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ox\Atmospheric River\Ong_Yang_AR_Source_Data\"/>
    </mc:Choice>
  </mc:AlternateContent>
  <xr:revisionPtr revIDLastSave="0" documentId="13_ncr:1_{8DC14270-526B-4512-A9A2-429EF4A3600F}" xr6:coauthVersionLast="47" xr6:coauthVersionMax="47" xr10:uidLastSave="{00000000-0000-0000-0000-000000000000}"/>
  <bookViews>
    <workbookView xWindow="-28920" yWindow="-120" windowWidth="29040" windowHeight="15840" xr2:uid="{6DCE48B1-0EA9-4D56-A7D6-3217B0539687}"/>
  </bookViews>
  <sheets>
    <sheet name="FIgure 4a" sheetId="2" r:id="rId1"/>
    <sheet name="Figure 4b" sheetId="4" r:id="rId2"/>
    <sheet name="FIgure 4c" sheetId="8" r:id="rId3"/>
    <sheet name="FIgure 4d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<sst xmlns="http://schemas.openxmlformats.org/spreadsheetml/2006/main" count="38" uniqueCount="13">
  <si>
    <t>Turbulence on KE</t>
  </si>
  <si>
    <t>Precipitation on vapor</t>
  </si>
  <si>
    <t>Potential energy conversion to KE</t>
  </si>
  <si>
    <t>Vertical advection of KE</t>
  </si>
  <si>
    <t>Vertical advection of vapor</t>
  </si>
  <si>
    <t>Horizontal advection of KE</t>
  </si>
  <si>
    <t>Horizontal advection of vapor</t>
  </si>
  <si>
    <t>Contribution to growth/decay (per day)</t>
  </si>
  <si>
    <t>IVKE tendency</t>
  </si>
  <si>
    <t>Residual of KE part</t>
  </si>
  <si>
    <t>Residual of vapor part</t>
  </si>
  <si>
    <t>Contribution to Movement</t>
  </si>
  <si>
    <t>Residual (per 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</si>
</sst>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Contribution to growth/decay (per day) from MERRA2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'FIgure 4a'!$B$1</c:f>
              <c:strCache>
                <c:ptCount val="1"/>
                <c:pt idx="0">
                  <c:v>Contribution to growth/decay (per day)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4a'!$C$2:$C$9</c:f>
                <c:numCache>
                  <c:formatCode>General</c:formatCode>
                  <c:ptCount val="8"/>
                  <c:pt idx="0">
                    <c:v>1.7815176067504226E-2</c:v>
                  </c:pt>
                  <c:pt idx="1">
                    <c:v>1.7815176067504226E-2</c:v>
                  </c:pt>
                  <c:pt idx="2">
                    <c:v>-0.13431900000000008</c:v>
                  </c:pt>
                  <c:pt idx="3">
                    <c:v>-8.0051560000000133E-2</c:v>
                  </c:pt>
                  <c:pt idx="4">
                    <c:v>-0.13431900000000008</c:v>
                  </c:pt>
                  <c:pt idx="5">
                    <c:v>-8.0051560000000133E-2</c:v>
                  </c:pt>
                  <c:pt idx="6">
                    <c:v>-0.13431900000000008</c:v>
                  </c:pt>
                  <c:pt idx="7">
                    <c:v>1.7815176067504226E-2</c:v>
                  </c:pt>
                </c:numCache>
              </c:numRef>
            </c:plus>
            <c:minus>
              <c:numRef>
                <c:f>'FIgure 4a'!$D$2:$D$9</c:f>
                <c:numCache>
                  <c:formatCode>General</c:formatCode>
                  <c:ptCount val="8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'FIgure 4a'!$A$2:$A$9</c:f>
              <c:strCache>
                <c:ptCount val="8"/>
                <c:pt idx="0">
                  <c:v>Turbulence on KE</c:v>
                </c:pt>
                <c:pt idx="1">
                  <c:v>Precipitation on vapor</c:v>
                </c:pt>
                <c:pt idx="2">
                  <c:v>Potential energy conversion to KE</c:v>
                </c:pt>
                <c:pt idx="3">
                  <c:v>Vertical advection of vapor</c:v>
                </c:pt>
                <c:pt idx="4">
                  <c:v>Vertical advection of KE</c:v>
                </c:pt>
                <c:pt idx="5">
                  <c:v>Horizontal advection of vapor</c:v>
                </c:pt>
                <c:pt idx="6">
                  <c:v>Horizontal advection of KE</c:v>
                </c:pt>
                <c:pt idx="7">
                  <c:v>IVKE tendency</c:v>
                </c:pt>
              </c:strCache>
            </c:strRef>
          </c:cat>
          <c:val>
            <c:numRef>
              <c:f>'FIgure 4a'!$B$2:$B$9</c:f>
              <c:numCache>
                <c:formatCode>General</c:formatCode>
                <c:ptCount val="8"/>
                <c:pt idx="0">
                  <c:v>-1.0138160000000001</c:v>
                </c:pt>
                <c:pt idx="1">
                  <c:v>-0.99760740000000003</c:v>
                </c:pt>
                <c:pt idx="2">
                  <c:v>1.9830319999999999</c:v>
                </c:pt>
                <c:pt idx="3">
                  <c:v>0.93812680000000004</c:v>
                </c:pt>
                <c:pt idx="4">
                  <c:v>-0.38677549999999999</c:v>
                </c:pt>
                <c:pt idx="5">
                  <c:v>-4.2486139999999999E-2</c:v>
                </c:pt>
                <c:pt idx="6">
                  <c:v>-0.47819349999999999</c:v>
                </c:pt>
                <c:pt idx="7">
                  <c:v>-3.7443169999999998E-2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0E-4F62-AC7B-ACC0E11F9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636212024"/>
        <c:axId val="63621238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'FIgure 4a'!$C$1</c15:sqref>
                        </c15:formulaRef>
                      </c:ext>
                    </c:extLst>
                    <c:strCache>
                      <c:ptCount val="1"/>
                      <c:pt idx="0">
                        <c:v>Residual (per day)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'FIgure 4a'!$A$2:$A$9</c15:sqref>
                        </c15:formulaRef>
                      </c:ext>
                    </c:extLst>
                    <c:strCache>
                      <c:ptCount val="8"/>
                      <c:pt idx="0">
                        <c:v>Turbulence on KE</c:v>
                      </c:pt>
                      <c:pt idx="1">
                        <c:v>Precipitation on vapor</c:v>
                      </c:pt>
                      <c:pt idx="2">
                        <c:v>Potential energy conversion to KE</c:v>
                      </c:pt>
                      <c:pt idx="3">
                        <c:v>Vertical advection of vapor</c:v>
                      </c:pt>
                      <c:pt idx="4">
                        <c:v>Vertical advection of KE</c:v>
                      </c:pt>
                      <c:pt idx="5">
                        <c:v>Horizontal advection of vapor</c:v>
                      </c:pt>
                      <c:pt idx="6">
                        <c:v>Horizontal advection of KE</c:v>
                      </c:pt>
                      <c:pt idx="7">
                        <c:v>IVKE tendency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'FIgure 4a'!$C$2:$C$9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1.7815176067504226E-2</c:v>
                      </c:pt>
                      <c:pt idx="1">
                        <c:v>1.7815176067504226E-2</c:v>
                      </c:pt>
                      <c:pt idx="2">
                        <c:v>-0.13431900000000008</c:v>
                      </c:pt>
                      <c:pt idx="3">
                        <c:v>-8.0051560000000133E-2</c:v>
                      </c:pt>
                      <c:pt idx="4">
                        <c:v>-0.13431900000000008</c:v>
                      </c:pt>
                      <c:pt idx="5">
                        <c:v>-8.0051560000000133E-2</c:v>
                      </c:pt>
                      <c:pt idx="6">
                        <c:v>-0.13431900000000008</c:v>
                      </c:pt>
                      <c:pt idx="7">
                        <c:v>1.7815176067504226E-2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C30E-4F62-AC7B-ACC0E11F92C8}"/>
                  </c:ext>
                </c:extLst>
              </c15:ser>
            </c15:filteredBarSeries>
          </c:ext>
        </c:extLst>
      </c:barChart>
      <c:catAx>
        <c:axId val="6362120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636212384"/>
        <c:crosses val="autoZero"/>
        <c:auto val="1"/>
        <c:lblAlgn val="ctr"/>
        <c:lblOffset val="100"/>
        <c:noMultiLvlLbl val="0"/>
      </c:catAx>
      <c:valAx>
        <c:axId val="636212384"/>
        <c:scaling>
          <c:orientation val="minMax"/>
          <c:max val="3"/>
          <c:min val="-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636212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latin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Contribution to movement from MERRA2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'Figure 4b'!$B$1</c:f>
              <c:strCache>
                <c:ptCount val="1"/>
                <c:pt idx="0">
                  <c:v>Contribution to Movement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4b'!$C$2:$C$9</c:f>
                <c:numCache>
                  <c:formatCode>General</c:formatCode>
                  <c:ptCount val="8"/>
                  <c:pt idx="0">
                    <c:v>4.3868099685389593E-3</c:v>
                  </c:pt>
                  <c:pt idx="1">
                    <c:v>4.3868099685389593E-3</c:v>
                  </c:pt>
                  <c:pt idx="2">
                    <c:v>1.3572725000000018E-2</c:v>
                  </c:pt>
                  <c:pt idx="3">
                    <c:v>2.3688599999999727E-3</c:v>
                  </c:pt>
                  <c:pt idx="4">
                    <c:v>1.3572725000000018E-2</c:v>
                  </c:pt>
                  <c:pt idx="5">
                    <c:v>2.3688599999999727E-3</c:v>
                  </c:pt>
                  <c:pt idx="6">
                    <c:v>1.3572725000000018E-2</c:v>
                  </c:pt>
                  <c:pt idx="7">
                    <c:v>0</c:v>
                  </c:pt>
                </c:numCache>
              </c:numRef>
            </c:plus>
            <c:minus>
              <c:numRef>
                <c:f>'Figure 4b'!$D$2:$D$9</c:f>
                <c:numCache>
                  <c:formatCode>General</c:formatCode>
                  <c:ptCount val="8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'Figure 4b'!$A$2:$A$9</c:f>
              <c:strCache>
                <c:ptCount val="8"/>
                <c:pt idx="0">
                  <c:v>Turbulence on KE</c:v>
                </c:pt>
                <c:pt idx="1">
                  <c:v>Precipitation on vapor</c:v>
                </c:pt>
                <c:pt idx="2">
                  <c:v>Potential energy conversion to KE</c:v>
                </c:pt>
                <c:pt idx="3">
                  <c:v>Vertical advection of vapor</c:v>
                </c:pt>
                <c:pt idx="4">
                  <c:v>Vertical advection of KE</c:v>
                </c:pt>
                <c:pt idx="5">
                  <c:v>Horizontal advection of vapor</c:v>
                </c:pt>
                <c:pt idx="6">
                  <c:v>Horizontal advection of KE</c:v>
                </c:pt>
                <c:pt idx="7">
                  <c:v>IVKE tendency</c:v>
                </c:pt>
              </c:strCache>
            </c:strRef>
          </c:cat>
          <c:val>
            <c:numRef>
              <c:f>'Figure 4b'!$B$2:$B$9</c:f>
              <c:numCache>
                <c:formatCode>General</c:formatCode>
                <c:ptCount val="8"/>
                <c:pt idx="0">
                  <c:v>0.1233653</c:v>
                </c:pt>
                <c:pt idx="1">
                  <c:v>4.9783519999999998E-2</c:v>
                </c:pt>
                <c:pt idx="2">
                  <c:v>1.105635E-3</c:v>
                </c:pt>
                <c:pt idx="3">
                  <c:v>-6.3302059999999993E-2</c:v>
                </c:pt>
                <c:pt idx="4">
                  <c:v>1.9886839999999999E-2</c:v>
                </c:pt>
                <c:pt idx="5">
                  <c:v>0.49700270000000002</c:v>
                </c:pt>
                <c:pt idx="6">
                  <c:v>0.3363971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DF-49EB-A62A-189989082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636212024"/>
        <c:axId val="63621238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'Figure 4b'!$C$1</c15:sqref>
                        </c15:formulaRef>
                      </c:ext>
                    </c:extLst>
                    <c:strCache>
                      <c:ptCount val="1"/>
                      <c:pt idx="0">
                        <c:v>Residual (per day)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'Figure 4b'!$A$2:$A$9</c15:sqref>
                        </c15:formulaRef>
                      </c:ext>
                    </c:extLst>
                    <c:strCache>
                      <c:ptCount val="8"/>
                      <c:pt idx="0">
                        <c:v>Turbulence on KE</c:v>
                      </c:pt>
                      <c:pt idx="1">
                        <c:v>Precipitation on vapor</c:v>
                      </c:pt>
                      <c:pt idx="2">
                        <c:v>Potential energy conversion to KE</c:v>
                      </c:pt>
                      <c:pt idx="3">
                        <c:v>Vertical advection of vapor</c:v>
                      </c:pt>
                      <c:pt idx="4">
                        <c:v>Vertical advection of KE</c:v>
                      </c:pt>
                      <c:pt idx="5">
                        <c:v>Horizontal advection of vapor</c:v>
                      </c:pt>
                      <c:pt idx="6">
                        <c:v>Horizontal advection of KE</c:v>
                      </c:pt>
                      <c:pt idx="7">
                        <c:v>IVKE tendency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'Figure 4b'!$C$2:$C$9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4.3868099685389593E-3</c:v>
                      </c:pt>
                      <c:pt idx="1">
                        <c:v>4.3868099685389593E-3</c:v>
                      </c:pt>
                      <c:pt idx="2">
                        <c:v>1.3572725000000018E-2</c:v>
                      </c:pt>
                      <c:pt idx="3">
                        <c:v>2.3688599999999727E-3</c:v>
                      </c:pt>
                      <c:pt idx="4">
                        <c:v>1.3572725000000018E-2</c:v>
                      </c:pt>
                      <c:pt idx="5">
                        <c:v>2.3688599999999727E-3</c:v>
                      </c:pt>
                      <c:pt idx="6">
                        <c:v>1.3572725000000018E-2</c:v>
                      </c:pt>
                      <c:pt idx="7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88DF-49EB-A62A-189989082754}"/>
                  </c:ext>
                </c:extLst>
              </c15:ser>
            </c15:filteredBarSeries>
          </c:ext>
        </c:extLst>
      </c:barChart>
      <c:catAx>
        <c:axId val="6362120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36212384"/>
        <c:crosses val="autoZero"/>
        <c:auto val="1"/>
        <c:lblAlgn val="ctr"/>
        <c:lblOffset val="100"/>
        <c:noMultiLvlLbl val="0"/>
      </c:catAx>
      <c:valAx>
        <c:axId val="63621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36212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Contribution to growth/decay (per day) from ERA5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'FIgure 4c'!$B$1</c:f>
              <c:strCache>
                <c:ptCount val="1"/>
                <c:pt idx="0">
                  <c:v>Contribution to growth/decay (per day)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4c'!$C$2:$C$9</c:f>
                <c:numCache>
                  <c:formatCode>General</c:formatCode>
                  <c:ptCount val="8"/>
                </c:numCache>
              </c:numRef>
            </c:plus>
            <c:minus>
              <c:numRef>
                <c:f>'FIgure 4c'!$C$2:$C$9</c:f>
                <c:numCache>
                  <c:formatCode>General</c:formatCode>
                  <c:ptCount val="8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'FIgure 4c'!$A$2:$A$9</c:f>
              <c:strCache>
                <c:ptCount val="8"/>
                <c:pt idx="0">
                  <c:v>Residual of KE part</c:v>
                </c:pt>
                <c:pt idx="1">
                  <c:v>Residual of vapor part</c:v>
                </c:pt>
                <c:pt idx="2">
                  <c:v>Potential energy conversion to KE</c:v>
                </c:pt>
                <c:pt idx="3">
                  <c:v>Vertical advection of vapor</c:v>
                </c:pt>
                <c:pt idx="4">
                  <c:v>Vertical advection of KE</c:v>
                </c:pt>
                <c:pt idx="5">
                  <c:v>Horizontal advection of vapor</c:v>
                </c:pt>
                <c:pt idx="6">
                  <c:v>Horizontal advection of KE</c:v>
                </c:pt>
                <c:pt idx="7">
                  <c:v>IVKE tendency</c:v>
                </c:pt>
              </c:strCache>
            </c:strRef>
          </c:cat>
          <c:val>
            <c:numRef>
              <c:f>'FIgure 4c'!$B$2:$B$9</c:f>
              <c:numCache>
                <c:formatCode>General</c:formatCode>
                <c:ptCount val="8"/>
                <c:pt idx="0">
                  <c:v>-0.59423570000000003</c:v>
                </c:pt>
                <c:pt idx="1">
                  <c:v>-1.043831</c:v>
                </c:pt>
                <c:pt idx="2">
                  <c:v>1.578471</c:v>
                </c:pt>
                <c:pt idx="3">
                  <c:v>0.9948671</c:v>
                </c:pt>
                <c:pt idx="4">
                  <c:v>-0.35085319999999998</c:v>
                </c:pt>
                <c:pt idx="5">
                  <c:v>-2.8310579999999998E-2</c:v>
                </c:pt>
                <c:pt idx="6">
                  <c:v>-0.66887070000000004</c:v>
                </c:pt>
                <c:pt idx="7">
                  <c:v>-9.9030240000000005E-2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90-4BFD-93FF-A9455830D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636212024"/>
        <c:axId val="63621238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'FIgure 4c'!$C$1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'FIgure 4c'!$A$2:$A$9</c15:sqref>
                        </c15:formulaRef>
                      </c:ext>
                    </c:extLst>
                    <c:strCache>
                      <c:ptCount val="8"/>
                      <c:pt idx="0">
                        <c:v>Residual of KE part</c:v>
                      </c:pt>
                      <c:pt idx="1">
                        <c:v>Residual of vapor part</c:v>
                      </c:pt>
                      <c:pt idx="2">
                        <c:v>Potential energy conversion to KE</c:v>
                      </c:pt>
                      <c:pt idx="3">
                        <c:v>Vertical advection of vapor</c:v>
                      </c:pt>
                      <c:pt idx="4">
                        <c:v>Vertical advection of KE</c:v>
                      </c:pt>
                      <c:pt idx="5">
                        <c:v>Horizontal advection of vapor</c:v>
                      </c:pt>
                      <c:pt idx="6">
                        <c:v>Horizontal advection of KE</c:v>
                      </c:pt>
                      <c:pt idx="7">
                        <c:v>IVKE tendency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'FIgure 4c'!$C$2:$C$9</c15:sqref>
                        </c15:formulaRef>
                      </c:ext>
                    </c:extLst>
                    <c:numCache>
                      <c:formatCode>General</c:formatCode>
                      <c:ptCount val="8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0B90-4BFD-93FF-A9455830D783}"/>
                  </c:ext>
                </c:extLst>
              </c15:ser>
            </c15:filteredBarSeries>
          </c:ext>
        </c:extLst>
      </c:barChart>
      <c:catAx>
        <c:axId val="6362120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636212384"/>
        <c:crosses val="autoZero"/>
        <c:auto val="1"/>
        <c:lblAlgn val="ctr"/>
        <c:lblOffset val="100"/>
        <c:noMultiLvlLbl val="0"/>
      </c:catAx>
      <c:valAx>
        <c:axId val="636212384"/>
        <c:scaling>
          <c:orientation val="minMax"/>
          <c:max val="3"/>
          <c:min val="-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636212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latin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Contribution to movement from ERA5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'FIgure 4d'!$B$1</c:f>
              <c:strCache>
                <c:ptCount val="1"/>
                <c:pt idx="0">
                  <c:v>Contribution to Movement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4d'!$C$2:$C$9</c:f>
                <c:numCache>
                  <c:formatCode>General</c:formatCode>
                  <c:ptCount val="8"/>
                </c:numCache>
              </c:numRef>
            </c:plus>
            <c:minus>
              <c:numRef>
                <c:f>'FIgure 4d'!$C$2:$C$9</c:f>
                <c:numCache>
                  <c:formatCode>General</c:formatCode>
                  <c:ptCount val="8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'FIgure 4d'!$A$2:$A$9</c:f>
              <c:strCache>
                <c:ptCount val="8"/>
                <c:pt idx="0">
                  <c:v>Residual of KE part</c:v>
                </c:pt>
                <c:pt idx="1">
                  <c:v>Residual of vapor part</c:v>
                </c:pt>
                <c:pt idx="2">
                  <c:v>Potential energy conversion to KE</c:v>
                </c:pt>
                <c:pt idx="3">
                  <c:v>Vertical advection of vapor</c:v>
                </c:pt>
                <c:pt idx="4">
                  <c:v>Vertical advection of KE</c:v>
                </c:pt>
                <c:pt idx="5">
                  <c:v>Horizontal advection of vapor</c:v>
                </c:pt>
                <c:pt idx="6">
                  <c:v>Horizontal advection of KE</c:v>
                </c:pt>
                <c:pt idx="7">
                  <c:v>IVKE tendency</c:v>
                </c:pt>
              </c:strCache>
            </c:strRef>
          </c:cat>
          <c:val>
            <c:numRef>
              <c:f>'FIgure 4d'!$B$2:$B$9</c:f>
              <c:numCache>
                <c:formatCode>General</c:formatCode>
                <c:ptCount val="8"/>
                <c:pt idx="0">
                  <c:v>4.7626849999999998E-2</c:v>
                </c:pt>
                <c:pt idx="1">
                  <c:v>1.361353E-2</c:v>
                </c:pt>
                <c:pt idx="2">
                  <c:v>8.561233E-2</c:v>
                </c:pt>
                <c:pt idx="3">
                  <c:v>-4.89442E-2</c:v>
                </c:pt>
                <c:pt idx="4">
                  <c:v>-1.7986759999999999E-3</c:v>
                </c:pt>
                <c:pt idx="5">
                  <c:v>0.52648220000000001</c:v>
                </c:pt>
                <c:pt idx="6">
                  <c:v>0.36326389999999997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33-4B9B-AC89-72E4927F8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636212024"/>
        <c:axId val="63621238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'FIgure 4d'!$C$1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'FIgure 4d'!$A$2:$A$9</c15:sqref>
                        </c15:formulaRef>
                      </c:ext>
                    </c:extLst>
                    <c:strCache>
                      <c:ptCount val="8"/>
                      <c:pt idx="0">
                        <c:v>Residual of KE part</c:v>
                      </c:pt>
                      <c:pt idx="1">
                        <c:v>Residual of vapor part</c:v>
                      </c:pt>
                      <c:pt idx="2">
                        <c:v>Potential energy conversion to KE</c:v>
                      </c:pt>
                      <c:pt idx="3">
                        <c:v>Vertical advection of vapor</c:v>
                      </c:pt>
                      <c:pt idx="4">
                        <c:v>Vertical advection of KE</c:v>
                      </c:pt>
                      <c:pt idx="5">
                        <c:v>Horizontal advection of vapor</c:v>
                      </c:pt>
                      <c:pt idx="6">
                        <c:v>Horizontal advection of KE</c:v>
                      </c:pt>
                      <c:pt idx="7">
                        <c:v>IVKE tendency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'FIgure 4d'!$C$2:$C$9</c15:sqref>
                        </c15:formulaRef>
                      </c:ext>
                    </c:extLst>
                    <c:numCache>
                      <c:formatCode>General</c:formatCode>
                      <c:ptCount val="8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2C33-4B9B-AC89-72E4927F86EE}"/>
                  </c:ext>
                </c:extLst>
              </c15:ser>
            </c15:filteredBarSeries>
          </c:ext>
        </c:extLst>
      </c:barChart>
      <c:catAx>
        <c:axId val="6362120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36212384"/>
        <c:crosses val="autoZero"/>
        <c:auto val="1"/>
        <c:lblAlgn val="ctr"/>
        <c:lblOffset val="100"/>
        <c:noMultiLvlLbl val="0"/>
      </c:catAx>
      <c:valAx>
        <c:axId val="63621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36212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1586</xdr:rowOff>
    </xdr:from>
    <xdr:to>
      <xdr:col>13</xdr:col>
      <xdr:colOff>0</xdr:colOff>
      <xdr:row>16</xdr:row>
      <xdr:rowOff>3174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9D0B0E-4866-AC76-D281-DA52213A28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1586</xdr:rowOff>
    </xdr:from>
    <xdr:to>
      <xdr:col>13</xdr:col>
      <xdr:colOff>0</xdr:colOff>
      <xdr:row>16</xdr:row>
      <xdr:rowOff>3174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4651C5-BDC4-49FB-BD6D-2C5A1FA7D3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1586</xdr:rowOff>
    </xdr:from>
    <xdr:to>
      <xdr:col>13</xdr:col>
      <xdr:colOff>0</xdr:colOff>
      <xdr:row>16</xdr:row>
      <xdr:rowOff>3174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5AA232-F46B-4131-B433-02457A925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1586</xdr:rowOff>
    </xdr:from>
    <xdr:to>
      <xdr:col>13</xdr:col>
      <xdr:colOff>0</xdr:colOff>
      <xdr:row>16</xdr:row>
      <xdr:rowOff>3174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80AA1A-06D2-4369-B7DF-405BB498C7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9D373-742E-422D-A56A-5D0D4AAA1CAC}">
  <dimension ref="A1:C9"/>
  <sheetViews>
    <sheetView tabSelected="1" workbookViewId="0"/>
  </sheetViews>
  <sheetFormatPr defaultRowHeight="14.5"/>
  <sheetData>
    <row r="1" spans="1:3">
      <c r="B1" t="s">
        <v>7</v>
      </c>
      <c r="C1" t="s">
        <v>12</v>
      </c>
    </row>
    <row r="2" spans="1:3">
      <c r="A2" t="s">
        <v>0</v>
      </c>
      <c r="B2">
        <v>-1.0138160000000001</v>
      </c>
      <c r="C2">
        <v>1.7815176067504226E-2</v>
      </c>
    </row>
    <row r="3" spans="1:3">
      <c r="A3" t="s">
        <v>1</v>
      </c>
      <c r="B3">
        <v>-0.99760740000000003</v>
      </c>
      <c r="C3">
        <v>1.7815176067504226E-2</v>
      </c>
    </row>
    <row r="4" spans="1:3">
      <c r="A4" t="s">
        <v>2</v>
      </c>
      <c r="B4">
        <v>1.9830319999999999</v>
      </c>
      <c r="C4">
        <v>-0.13431900000000008</v>
      </c>
    </row>
    <row r="5" spans="1:3">
      <c r="A5" t="s">
        <v>4</v>
      </c>
      <c r="B5">
        <v>0.93812680000000004</v>
      </c>
      <c r="C5">
        <v>-8.0051560000000133E-2</v>
      </c>
    </row>
    <row r="6" spans="1:3">
      <c r="A6" t="s">
        <v>3</v>
      </c>
      <c r="B6">
        <v>-0.38677549999999999</v>
      </c>
      <c r="C6">
        <v>-0.13431900000000008</v>
      </c>
    </row>
    <row r="7" spans="1:3">
      <c r="A7" t="s">
        <v>6</v>
      </c>
      <c r="B7">
        <v>-4.2486139999999999E-2</v>
      </c>
      <c r="C7">
        <v>-8.0051560000000133E-2</v>
      </c>
    </row>
    <row r="8" spans="1:3">
      <c r="A8" t="s">
        <v>5</v>
      </c>
      <c r="B8">
        <v>-0.47819349999999999</v>
      </c>
      <c r="C8">
        <v>-0.13431900000000008</v>
      </c>
    </row>
    <row r="9" spans="1:3">
      <c r="A9" t="s">
        <v>8</v>
      </c>
      <c r="B9">
        <v>-3.7443169999999998E-2</v>
      </c>
      <c r="C9">
        <v>1.7815176067504226E-2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5472B-21FD-4A3B-8F7D-7F2F2566777F}">
  <dimension ref="A1:C9"/>
  <sheetViews>
    <sheetView workbookViewId="0"/>
  </sheetViews>
  <sheetFormatPr defaultRowHeight="14.5"/>
  <sheetData>
    <row r="1" spans="1:3">
      <c r="B1" t="s">
        <v>11</v>
      </c>
      <c r="C1" t="s">
        <v>12</v>
      </c>
    </row>
    <row r="2" spans="1:3">
      <c r="A2" t="s">
        <v>0</v>
      </c>
      <c r="B2">
        <v>0.1233653</v>
      </c>
      <c r="C2">
        <v>4.3868099685389593E-3</v>
      </c>
    </row>
    <row r="3" spans="1:3">
      <c r="A3" t="s">
        <v>1</v>
      </c>
      <c r="B3">
        <v>4.9783519999999998E-2</v>
      </c>
      <c r="C3">
        <v>4.3868099685389593E-3</v>
      </c>
    </row>
    <row r="4" spans="1:3">
      <c r="A4" t="s">
        <v>2</v>
      </c>
      <c r="B4">
        <v>1.105635E-3</v>
      </c>
      <c r="C4">
        <v>1.3572725000000018E-2</v>
      </c>
    </row>
    <row r="5" spans="1:3">
      <c r="A5" t="s">
        <v>4</v>
      </c>
      <c r="B5">
        <v>-6.3302059999999993E-2</v>
      </c>
      <c r="C5">
        <v>2.3688599999999727E-3</v>
      </c>
    </row>
    <row r="6" spans="1:3">
      <c r="A6" t="s">
        <v>3</v>
      </c>
      <c r="B6">
        <v>1.9886839999999999E-2</v>
      </c>
      <c r="C6">
        <v>1.3572725000000018E-2</v>
      </c>
    </row>
    <row r="7" spans="1:3">
      <c r="A7" t="s">
        <v>6</v>
      </c>
      <c r="B7">
        <v>0.49700270000000002</v>
      </c>
      <c r="C7">
        <v>2.3688599999999727E-3</v>
      </c>
    </row>
    <row r="8" spans="1:3">
      <c r="A8" t="s">
        <v>5</v>
      </c>
      <c r="B8">
        <v>0.3363971</v>
      </c>
      <c r="C8">
        <v>1.3572725000000018E-2</v>
      </c>
    </row>
    <row r="9" spans="1:3">
      <c r="A9" t="s">
        <v>8</v>
      </c>
      <c r="B9">
        <v>1</v>
      </c>
      <c r="C9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4D169-FDBC-4160-903B-08C195892FFC}">
  <dimension ref="A1:B9"/>
  <sheetViews>
    <sheetView workbookViewId="0"/>
  </sheetViews>
  <sheetFormatPr defaultRowHeight="14.5"/>
  <sheetData>
    <row r="1" spans="1:2">
      <c r="B1" t="s">
        <v>7</v>
      </c>
    </row>
    <row r="2" spans="1:2">
      <c r="A2" t="s">
        <v>9</v>
      </c>
      <c r="B2">
        <v>-0.59423570000000003</v>
      </c>
    </row>
    <row r="3" spans="1:2">
      <c r="A3" t="s">
        <v>10</v>
      </c>
      <c r="B3">
        <v>-1.043831</v>
      </c>
    </row>
    <row r="4" spans="1:2">
      <c r="A4" t="s">
        <v>2</v>
      </c>
      <c r="B4">
        <v>1.578471</v>
      </c>
    </row>
    <row r="5" spans="1:2">
      <c r="A5" t="s">
        <v>4</v>
      </c>
      <c r="B5">
        <v>0.9948671</v>
      </c>
    </row>
    <row r="6" spans="1:2">
      <c r="A6" t="s">
        <v>3</v>
      </c>
      <c r="B6">
        <v>-0.35085319999999998</v>
      </c>
    </row>
    <row r="7" spans="1:2">
      <c r="A7" t="s">
        <v>6</v>
      </c>
      <c r="B7">
        <v>-2.8310579999999998E-2</v>
      </c>
    </row>
    <row r="8" spans="1:2">
      <c r="A8" t="s">
        <v>5</v>
      </c>
      <c r="B8">
        <v>-0.66887070000000004</v>
      </c>
    </row>
    <row r="9" spans="1:2">
      <c r="A9" t="s">
        <v>8</v>
      </c>
      <c r="B9">
        <v>-9.9030240000000005E-2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C83A0-C0C6-4186-97EB-F271611A328B}">
  <dimension ref="A1:B9"/>
  <sheetViews>
    <sheetView workbookViewId="0"/>
  </sheetViews>
  <sheetFormatPr defaultRowHeight="14.5"/>
  <sheetData>
    <row r="1" spans="1:2">
      <c r="B1" t="s">
        <v>11</v>
      </c>
    </row>
    <row r="2" spans="1:2">
      <c r="A2" t="s">
        <v>9</v>
      </c>
      <c r="B2">
        <v>4.7626849999999998E-2</v>
      </c>
    </row>
    <row r="3" spans="1:2">
      <c r="A3" t="s">
        <v>10</v>
      </c>
      <c r="B3">
        <v>1.361353E-2</v>
      </c>
    </row>
    <row r="4" spans="1:2">
      <c r="A4" t="s">
        <v>2</v>
      </c>
      <c r="B4">
        <v>8.561233E-2</v>
      </c>
    </row>
    <row r="5" spans="1:2">
      <c r="A5" t="s">
        <v>4</v>
      </c>
      <c r="B5">
        <v>-4.89442E-2</v>
      </c>
    </row>
    <row r="6" spans="1:2">
      <c r="A6" t="s">
        <v>3</v>
      </c>
      <c r="B6">
        <v>-1.7986759999999999E-3</v>
      </c>
    </row>
    <row r="7" spans="1:2">
      <c r="A7" t="s">
        <v>6</v>
      </c>
      <c r="B7">
        <v>0.52648220000000001</v>
      </c>
    </row>
    <row r="8" spans="1:2">
      <c r="A8" t="s">
        <v>5</v>
      </c>
      <c r="B8">
        <v>0.36326389999999997</v>
      </c>
    </row>
    <row r="9" spans="1:2">
      <c r="A9" t="s">
        <v>8</v>
      </c>
      <c r="B9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4a</vt:lpstr>
      <vt:lpstr>Figure 4b</vt:lpstr>
      <vt:lpstr>FIgure 4c</vt:lpstr>
      <vt:lpstr>FIgure 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Hing Ong</dc:creator>
  <cp:lastModifiedBy>Ong, Hing</cp:lastModifiedBy>
  <dcterms:created xsi:type="dcterms:W3CDTF">2023-05-31T07:09:33Z</dcterms:created>
  <dcterms:modified xsi:type="dcterms:W3CDTF">2024-10-04T22:39:50Z</dcterms:modified>
</cp:coreProperties>
</file>